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<sst xmlns="http://schemas.openxmlformats.org/spreadsheetml/2006/main" count="47" uniqueCount="46">
  <si>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</si>
  <si>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</si>
  <si>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</si>
  <si>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</si>
  <si>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</si>
  <si>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</si>
  <si>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</si>
  <si>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</si>
  <si>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</si>
  <si>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</si>
  <si>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</si>
  <si>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</si>
  <si>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</si>
  <si>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</si>
  <si>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</si>
  <si>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</si>
  <si>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</si>
  <si>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</si>
  <si>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</si>
  <si>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</si>
  <si>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</si>
  <si>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</si>
  <si>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</si>
  <si>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</si>
  <si>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</si>
  <si>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</si>
  <si>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</si>
  <si>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170</t>
  </si>
  <si>
    <t>Икра кабачковая</t>
  </si>
  <si>
    <t>80</t>
  </si>
  <si>
    <t>пром.пр-ва</t>
  </si>
  <si>
    <t xml:space="preserve">Компот из свежих яблок </t>
  </si>
  <si>
    <t>200</t>
  </si>
  <si>
    <t>631/2004</t>
  </si>
  <si>
    <t>Хлеб пшеничный в/с</t>
  </si>
  <si>
    <t>50</t>
  </si>
  <si>
    <t>Пром.пр-ва</t>
  </si>
  <si>
    <t>Итого</t>
  </si>
  <si>
    <t>напиток</t>
  </si>
  <si>
    <t>Цена</t>
  </si>
  <si>
    <t>60,0</t>
  </si>
  <si>
    <t>6,0</t>
  </si>
  <si>
    <t>11,4</t>
  </si>
  <si>
    <t>2,6</t>
  </si>
  <si>
    <t>МБОУ Головатовская СОШ Азовского района</t>
  </si>
  <si>
    <t>29.12.2022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</si>
</sst>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5" sqref="G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44</v>
      </c>
      <c r="C1" s="47"/>
      <c r="D1" s="47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3" t="s">
        <v>25</v>
      </c>
      <c r="D4" s="34" t="s">
        <v>26</v>
      </c>
      <c r="E4" s="35" t="s">
        <v>27</v>
      </c>
      <c r="F4" s="35" t="s">
        <v>40</v>
      </c>
      <c r="G4" s="36">
        <v>258</v>
      </c>
      <c r="H4" s="36">
        <v>22.6</v>
      </c>
      <c r="I4" s="36">
        <v>17</v>
      </c>
      <c r="J4" s="36">
        <v>0</v>
      </c>
    </row>
    <row r="5" spans="1:10">
      <c r="A5" s="11"/>
      <c r="B5" s="37" t="s">
        <v>18</v>
      </c>
      <c r="C5" s="38" t="s">
        <v>30</v>
      </c>
      <c r="D5" s="34" t="s">
        <v>28</v>
      </c>
      <c r="E5" s="35" t="s">
        <v>29</v>
      </c>
      <c r="F5" s="35" t="s">
        <v>41</v>
      </c>
      <c r="G5" s="33">
        <v>62.8</v>
      </c>
      <c r="H5" s="33">
        <v>0.5</v>
      </c>
      <c r="I5" s="33">
        <v>2</v>
      </c>
      <c r="J5" s="33">
        <v>3.25</v>
      </c>
    </row>
    <row r="6" spans="1:10" ht="30">
      <c r="A6" s="11"/>
      <c r="B6" s="37" t="s">
        <v>38</v>
      </c>
      <c r="C6" s="39" t="s">
        <v>33</v>
      </c>
      <c r="D6" s="40" t="s">
        <v>31</v>
      </c>
      <c r="E6" s="41" t="s">
        <v>32</v>
      </c>
      <c r="F6" s="41" t="s">
        <v>42</v>
      </c>
      <c r="G6" s="33">
        <v>126.91</v>
      </c>
      <c r="H6" s="33">
        <v>0.18</v>
      </c>
      <c r="I6" s="33">
        <v>0.18</v>
      </c>
      <c r="J6" s="33">
        <v>28.361999999999998</v>
      </c>
    </row>
    <row r="7" spans="1:10">
      <c r="A7" s="11"/>
      <c r="B7" s="42" t="s">
        <v>14</v>
      </c>
      <c r="C7" s="33" t="s">
        <v>36</v>
      </c>
      <c r="D7" s="34" t="s">
        <v>34</v>
      </c>
      <c r="E7" s="35" t="s">
        <v>35</v>
      </c>
      <c r="F7" s="35" t="s">
        <v>43</v>
      </c>
      <c r="G7" s="33">
        <v>117</v>
      </c>
      <c r="H7" s="33">
        <v>3.8</v>
      </c>
      <c r="I7" s="33">
        <v>0.30000000000000004</v>
      </c>
      <c r="J7" s="33">
        <v>20.7</v>
      </c>
    </row>
    <row r="8" spans="1:10">
      <c r="A8" s="11"/>
      <c r="B8" s="43"/>
      <c r="C8" s="43"/>
      <c r="D8" s="44" t="s">
        <v>37</v>
      </c>
      <c r="E8" s="45"/>
      <c r="F8" s="46">
        <v>80</v>
      </c>
      <c r="G8" s="33">
        <f>SUM(G3:G7)</f>
        <v>564.71</v>
      </c>
      <c r="H8" s="33">
        <f>SUM(H3:H7)</f>
        <v>27.080000000000002</v>
      </c>
      <c r="I8" s="33">
        <f>SUM(I3:I7)</f>
        <v>19.48</v>
      </c>
      <c r="J8" s="33">
        <f>SUM(J3:J7)</f>
        <v>52.311999999999998</v>
      </c>
    </row>
    <row r="9" spans="1:10" ht="15.75" thickBot="1">
      <c r="A9" s="17"/>
      <c r="B9" s="18"/>
      <c r="C9" s="18"/>
      <c r="D9" s="19"/>
      <c r="E9" s="20"/>
      <c r="F9" s="20"/>
      <c r="G9" s="20"/>
      <c r="H9" s="20"/>
      <c r="I9" s="20"/>
      <c r="J9" s="21"/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2023-01-13T10:03:04Z</dcterms:created>
  <dcterms:modified xsi:type="dcterms:W3CDTF">2023-01-13T10:03:05Z</dcterms:modified>
</cp:coreProperties>
</file>