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<sst xmlns="http://schemas.openxmlformats.org/spreadsheetml/2006/main" count="52" uniqueCount="50">
  <si>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</si>
  <si>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</si>
  <si>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</si>
  <si>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</si>
  <si>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</si>
  <si>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</si>
  <si>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</si>
  <si>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</si>
  <si>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</si>
  <si>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</si>
  <si>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</si>
  <si>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</si>
  <si>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</si>
  <si>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</si>
  <si>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</si>
  <si>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</si>
  <si>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</si>
  <si>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</si>
  <si>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</si>
  <si>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</si>
  <si>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</si>
  <si>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</si>
  <si>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</si>
  <si>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</si>
  <si>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</si>
  <si>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284/2008</t>
  </si>
  <si>
    <t>Каша рисовая вязкая молочная с маслом</t>
  </si>
  <si>
    <t>693/2004</t>
  </si>
  <si>
    <t>Какао с молоком</t>
  </si>
  <si>
    <t>210</t>
  </si>
  <si>
    <t>Хлеб высший сорт</t>
  </si>
  <si>
    <t>50</t>
  </si>
  <si>
    <t>пром.пр-ва</t>
  </si>
  <si>
    <t>200</t>
  </si>
  <si>
    <t>Масло сливочное</t>
  </si>
  <si>
    <t xml:space="preserve">20 </t>
  </si>
  <si>
    <t>Пром.пр-ва</t>
  </si>
  <si>
    <t xml:space="preserve">Сыр </t>
  </si>
  <si>
    <t>Итого</t>
  </si>
  <si>
    <t>горячий напиток</t>
  </si>
  <si>
    <t>Цена</t>
  </si>
  <si>
    <t>масло</t>
  </si>
  <si>
    <t>51,00</t>
  </si>
  <si>
    <t>2,6</t>
  </si>
  <si>
    <t>8,0</t>
  </si>
  <si>
    <t>6,4</t>
  </si>
  <si>
    <t>12,0</t>
  </si>
  <si>
    <t>10</t>
  </si>
  <si>
    <t>МБОУ Головатовская СОШ Азовского района</t>
  </si>
  <si>
    <t>12.12.2022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</si>
</sst>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" xfId="1" applyFont="1" applyFill="1" applyBorder="1" applyProtection="1">
      <protection locked="0"/>
    </xf>
    <xf numFmtId="166" fontId="3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2" fontId="1" fillId="6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F10" sqref="F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9" t="s">
        <v>48</v>
      </c>
      <c r="C1" s="49"/>
      <c r="D1" s="49"/>
      <c r="E1" s="1" t="s">
        <v>1</v>
      </c>
      <c r="I1" s="1" t="s">
        <v>2</v>
      </c>
      <c r="J1" s="2" t="s">
        <v>49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40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3" t="s">
        <v>25</v>
      </c>
      <c r="D4" s="34" t="s">
        <v>26</v>
      </c>
      <c r="E4" s="35" t="s">
        <v>29</v>
      </c>
      <c r="F4" s="35" t="s">
        <v>42</v>
      </c>
      <c r="G4" s="33">
        <v>269</v>
      </c>
      <c r="H4" s="33">
        <v>6.3</v>
      </c>
      <c r="I4" s="33">
        <v>7.09</v>
      </c>
      <c r="J4" s="33">
        <v>44.8</v>
      </c>
    </row>
    <row r="5" spans="1:10">
      <c r="A5" s="11"/>
      <c r="B5" s="36" t="s">
        <v>14</v>
      </c>
      <c r="C5" s="33" t="s">
        <v>32</v>
      </c>
      <c r="D5" s="37" t="s">
        <v>30</v>
      </c>
      <c r="E5" s="35" t="s">
        <v>31</v>
      </c>
      <c r="F5" s="35" t="s">
        <v>43</v>
      </c>
      <c r="G5" s="33">
        <v>117</v>
      </c>
      <c r="H5" s="33">
        <v>3.8</v>
      </c>
      <c r="I5" s="33">
        <v>0.30000000000000004</v>
      </c>
      <c r="J5" s="33">
        <v>20.7</v>
      </c>
    </row>
    <row r="6" spans="1:10" ht="30">
      <c r="A6" s="11"/>
      <c r="B6" s="36" t="s">
        <v>39</v>
      </c>
      <c r="C6" s="38" t="s">
        <v>27</v>
      </c>
      <c r="D6" s="39" t="s">
        <v>28</v>
      </c>
      <c r="E6" s="40" t="s">
        <v>33</v>
      </c>
      <c r="F6" s="40" t="s">
        <v>44</v>
      </c>
      <c r="G6" s="41">
        <v>175.1</v>
      </c>
      <c r="H6" s="41">
        <v>1.33</v>
      </c>
      <c r="I6" s="41">
        <v>1.5</v>
      </c>
      <c r="J6" s="41">
        <v>12.77</v>
      </c>
    </row>
    <row r="7" spans="1:10">
      <c r="A7" s="11"/>
      <c r="B7" s="42" t="s">
        <v>41</v>
      </c>
      <c r="C7" s="43" t="s">
        <v>36</v>
      </c>
      <c r="D7" s="37" t="s">
        <v>34</v>
      </c>
      <c r="E7" s="35" t="s">
        <v>47</v>
      </c>
      <c r="F7" s="35" t="s">
        <v>45</v>
      </c>
      <c r="G7" s="33">
        <v>73.3</v>
      </c>
      <c r="H7" s="33">
        <v>0.08</v>
      </c>
      <c r="I7" s="33">
        <v>7.82</v>
      </c>
      <c r="J7" s="33">
        <v>0.06</v>
      </c>
    </row>
    <row r="8" spans="1:10">
      <c r="A8" s="11"/>
      <c r="B8" s="44" t="s">
        <v>41</v>
      </c>
      <c r="C8" s="33" t="s">
        <v>36</v>
      </c>
      <c r="D8" s="37" t="s">
        <v>37</v>
      </c>
      <c r="E8" s="35" t="s">
        <v>35</v>
      </c>
      <c r="F8" s="35" t="s">
        <v>46</v>
      </c>
      <c r="G8" s="33">
        <v>80</v>
      </c>
      <c r="H8" s="33">
        <v>3.8</v>
      </c>
      <c r="I8" s="33">
        <v>4.8</v>
      </c>
      <c r="J8" s="33">
        <v>0</v>
      </c>
    </row>
    <row r="9" spans="1:10" ht="15.75" thickBot="1">
      <c r="A9" s="17"/>
      <c r="B9" s="45"/>
      <c r="C9" s="45"/>
      <c r="D9" s="46" t="s">
        <v>38</v>
      </c>
      <c r="E9" s="47"/>
      <c r="F9" s="48">
        <v>80</v>
      </c>
      <c r="G9" s="33">
        <f>SUM(G3:G8)</f>
        <v>714.4</v>
      </c>
      <c r="H9" s="33">
        <f>SUM(H3:H8)</f>
        <v>15.309999999999999</v>
      </c>
      <c r="I9" s="33">
        <f>SUM(I3:I8)</f>
        <v>21.51</v>
      </c>
      <c r="J9" s="33">
        <f>SUM(J3:J8)</f>
        <v>78.33</v>
      </c>
    </row>
    <row r="10" spans="1:10">
      <c r="A10" s="6" t="s">
        <v>15</v>
      </c>
      <c r="B10" s="22" t="s">
        <v>16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17</v>
      </c>
      <c r="B13" s="23" t="s">
        <v>18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19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20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21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22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23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24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2023-01-13T10:02:56Z</dcterms:created>
  <dcterms:modified xsi:type="dcterms:W3CDTF">2023-01-13T10:02:56Z</dcterms:modified>
</cp:coreProperties>
</file>